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5970" activeTab="2"/>
  </bookViews>
  <sheets>
    <sheet name="Camembert_gcc " sheetId="1" r:id="rId1"/>
    <sheet name="Camembert_ecc" sheetId="2" r:id="rId2"/>
    <sheet name="edam_gcc" sheetId="3" r:id="rId3"/>
  </sheets>
  <definedNames/>
  <calcPr fullCalcOnLoad="1"/>
</workbook>
</file>

<file path=xl/sharedStrings.xml><?xml version="1.0" encoding="utf-8"?>
<sst xmlns="http://schemas.openxmlformats.org/spreadsheetml/2006/main" count="88" uniqueCount="51">
  <si>
    <t>num</t>
  </si>
  <si>
    <t>byte</t>
  </si>
  <si>
    <t>Mflops</t>
  </si>
  <si>
    <t>gcc -O0</t>
  </si>
  <si>
    <t>gcc -O2</t>
  </si>
  <si>
    <t>gcc -O3</t>
  </si>
  <si>
    <t>それぞれの最大Mflops</t>
  </si>
  <si>
    <t>O0</t>
  </si>
  <si>
    <t>O2</t>
  </si>
  <si>
    <t>O3</t>
  </si>
  <si>
    <t>(まだ上昇中)</t>
  </si>
  <si>
    <t>#num</t>
  </si>
  <si>
    <t>データ数 16384と65536の間でMflopsが少し落ち始めている。</t>
  </si>
  <si>
    <t>24576(24KB)と40960(40KB)の2箇所で大きな変化がある</t>
  </si>
  <si>
    <t>2次キャッシュ付近のデータ</t>
  </si>
  <si>
    <t>また65536から262144の間で急激に落ちている。</t>
  </si>
  <si>
    <t>前者の付近に2次キャッシュ、後者の付近に3次キャッシュがある。</t>
  </si>
  <si>
    <t>データの大きさは(データ数/8)KB</t>
  </si>
  <si>
    <t>3次キャッシュ付近のデータ</t>
  </si>
  <si>
    <t>ecc -O0</t>
  </si>
  <si>
    <t>ecc -O2</t>
  </si>
  <si>
    <t>ecc -O3</t>
  </si>
  <si>
    <t>num</t>
  </si>
  <si>
    <t>データ数16384=128KB,データ数65536＝512KB</t>
  </si>
  <si>
    <t>データ数24576(192KB）から落ち始めて</t>
  </si>
  <si>
    <t>いったん32768(256KB)辺りでいったん落ち着き</t>
  </si>
  <si>
    <t>40960(320KB)でまた落ち始めている</t>
  </si>
  <si>
    <t>その後も微妙に上がったり下がったりで、</t>
  </si>
  <si>
    <t>最終的には65536(512KB）で落ち着く。</t>
  </si>
  <si>
    <t>よって2次キャッシュサイズはその半分、</t>
  </si>
  <si>
    <t>256KBではないかと思われる。</t>
  </si>
  <si>
    <t>4096(32KB）から一定になる。</t>
  </si>
  <si>
    <t>2048(16KB)と131072(１MB)付近で急激な変化が見られる。</t>
  </si>
  <si>
    <t>262144(２MB)でほぼ一定になる。</t>
  </si>
  <si>
    <t>2次キャッシュサイズが16KB前後では小さすぎるので</t>
  </si>
  <si>
    <t>Camembertと同じなら前者付近に2次キャッシュ、</t>
  </si>
  <si>
    <t>後者付近に3次キャッシュがあるのだろうが</t>
  </si>
  <si>
    <t>前者が1次キャッシュで後者が2次キャッシュだと思われる。</t>
  </si>
  <si>
    <t>よって２次キャッシュサイズは１MB。</t>
  </si>
  <si>
    <t>２次キャッシュ付近</t>
  </si>
  <si>
    <t>１次キャッシュ付近</t>
  </si>
  <si>
    <t>そうすると今度は2次キャッシュが大きすぎる気もするが、</t>
  </si>
  <si>
    <t>便宜上、ここでは気にしないことにする。（？）</t>
  </si>
  <si>
    <t>よって1次キャッシュサイズは16KBと思われる。</t>
  </si>
  <si>
    <t>393216(3MB)以降確実にキャッシュミスが起きているように見える。</t>
  </si>
  <si>
    <t>よって3次キャッシュサイズは１.5MBだと思われる。</t>
  </si>
  <si>
    <t>ｰO2だけみるとgccよりかなりMflopsが高くなった。</t>
  </si>
  <si>
    <t>全体に形は同じになった。</t>
  </si>
  <si>
    <t>キャッシュサイズが計測しやすそうなO2に着目する。</t>
  </si>
  <si>
    <t>形はCamembertと同じだが、O3の性能は5分の1くらいになった。</t>
  </si>
  <si>
    <t>やはりO2に着目する。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</si>
</sst>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各最適化別の性能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gcc -O0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'Camembert_gcc '!$A$3:$A$26</c:f>
              <c:numCache/>
            </c:numRef>
          </c:cat>
          <c:val>
            <c:numRef>
              <c:f>'Camembert_gcc '!$C$3:$C$26</c:f>
              <c:numCache/>
            </c:numRef>
          </c:val>
          <c:smooth val="0"/>
        </c:ser>
        <c:ser>
          <c:idx val="6"/>
          <c:order val="1"/>
          <c:tx>
            <c:v>gcc -O2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'Camembert_gcc '!$A$3:$A$26</c:f>
              <c:numCache/>
            </c:numRef>
          </c:cat>
          <c:val>
            <c:numRef>
              <c:f>'Camembert_gcc '!$G$3:$G$26</c:f>
              <c:numCache/>
            </c:numRef>
          </c:val>
          <c:smooth val="0"/>
        </c:ser>
        <c:ser>
          <c:idx val="10"/>
          <c:order val="2"/>
          <c:tx>
            <c:v>gcc -O3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'Camembert_gcc '!$A$3:$A$26</c:f>
              <c:numCache/>
            </c:numRef>
          </c:cat>
          <c:val>
            <c:numRef>
              <c:f>'Camembert_gcc '!$K$3:$K$26</c:f>
              <c:numCache/>
            </c:numRef>
          </c:val>
          <c:smooth val="0"/>
        </c:ser>
        <c:axId val="22016473"/>
        <c:axId val="63930530"/>
      </c:lineChart>
      <c:cat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1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O2によるキャッシュサイズの推測１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'Camembert_gcc '!$A$3:$A$26</c:f>
              <c:numCache/>
            </c:numRef>
          </c:cat>
          <c:val>
            <c:numRef>
              <c:f>'Camembert_gcc '!$G$3:$G$26</c:f>
              <c:numCache/>
            </c:numRef>
          </c:val>
          <c:smooth val="0"/>
        </c:ser>
        <c:axId val="38503859"/>
        <c:axId val="10990412"/>
      </c:lineChart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50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2次キャッシュ付近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'Camembert_gcc '!$AA$3:$AA$31</c:f>
              <c:numCache/>
            </c:numRef>
          </c:cat>
          <c:val>
            <c:numRef>
              <c:f>'Camembert_gcc '!$AC$3:$AC$31</c:f>
              <c:numCache/>
            </c:numRef>
          </c:val>
          <c:smooth val="0"/>
        </c:ser>
        <c:marker val="1"/>
        <c:axId val="31804845"/>
        <c:axId val="17808150"/>
      </c:lineChart>
      <c:cat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80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3次キャッシュ付近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3725"/>
          <c:w val="0.82825"/>
          <c:h val="0.76325"/>
        </c:manualLayout>
      </c:layout>
      <c:lineChart>
        <c:grouping val="standard"/>
        <c:varyColors val="0"/>
        <c:ser>
          <c:idx val="2"/>
          <c:order val="0"/>
          <c:tx>
            <c:v>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'Camembert_gcc '!$AK$3:$AK$32</c:f>
              <c:numCache/>
            </c:numRef>
          </c:cat>
          <c:val>
            <c:numRef>
              <c:f>'Camembert_gcc '!$AM$3:$AM$32</c:f>
              <c:numCache/>
            </c:numRef>
          </c:val>
          <c:smooth val="0"/>
        </c:ser>
        <c:marker val="1"/>
        <c:axId val="26055623"/>
        <c:axId val="33174016"/>
      </c:line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05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各最適化別の性能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ecc -O0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Camembert_ecc!$A$3:$A$26</c:f>
              <c:numCache/>
            </c:numRef>
          </c:cat>
          <c:val>
            <c:numRef>
              <c:f>Camembert_ecc!$C$3:$C$26</c:f>
              <c:numCache/>
            </c:numRef>
          </c:val>
          <c:smooth val="0"/>
        </c:ser>
        <c:ser>
          <c:idx val="6"/>
          <c:order val="1"/>
          <c:tx>
            <c:v>ecc -O2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Camembert_ecc!$A$3:$A$26</c:f>
              <c:numCache/>
            </c:numRef>
          </c:cat>
          <c:val>
            <c:numRef>
              <c:f>Camembert_ecc!$G$3:$G$26</c:f>
              <c:numCache/>
            </c:numRef>
          </c:val>
          <c:smooth val="0"/>
        </c:ser>
        <c:ser>
          <c:idx val="10"/>
          <c:order val="2"/>
          <c:tx>
            <c:v>ecc -O3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Camembert_ecc!$A$3:$A$26</c:f>
              <c:numCache/>
            </c:numRef>
          </c:cat>
          <c:val>
            <c:numRef>
              <c:f>Camembert_ecc!$K$3:$K$26</c:f>
              <c:numCache/>
            </c:numRef>
          </c:val>
          <c:smooth val="0"/>
        </c:ser>
        <c:axId val="30130689"/>
        <c:axId val="2740746"/>
      </c:lineChart>
      <c:catAx>
        <c:axId val="30130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130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各最適化別の性能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gcc -O0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edam_gcc!$A$3:$A$26</c:f>
              <c:numCache/>
            </c:numRef>
          </c:cat>
          <c:val>
            <c:numRef>
              <c:f>edam_gcc!$C$3:$C$26</c:f>
              <c:numCache/>
            </c:numRef>
          </c:val>
          <c:smooth val="0"/>
        </c:ser>
        <c:ser>
          <c:idx val="6"/>
          <c:order val="1"/>
          <c:tx>
            <c:v>gcc -O2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edam_gcc!$A$3:$A$26</c:f>
              <c:numCache/>
            </c:numRef>
          </c:cat>
          <c:val>
            <c:numRef>
              <c:f>edam_gcc!$G$3:$G$26</c:f>
              <c:numCache/>
            </c:numRef>
          </c:val>
          <c:smooth val="0"/>
        </c:ser>
        <c:ser>
          <c:idx val="10"/>
          <c:order val="2"/>
          <c:tx>
            <c:v>gcc -O3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edam_gcc!$A$3:$A$26</c:f>
              <c:numCache/>
            </c:numRef>
          </c:cat>
          <c:val>
            <c:numRef>
              <c:f>edam_gcc!$K$3:$K$26</c:f>
              <c:numCache/>
            </c:numRef>
          </c:val>
          <c:smooth val="0"/>
        </c:ser>
        <c:axId val="24666715"/>
        <c:axId val="20673844"/>
      </c:lineChart>
      <c:cat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66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O2によるキャッシュサイズの推測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edam_gcc!$E$3:$E$26</c:f>
              <c:numCache/>
            </c:numRef>
          </c:cat>
          <c:val>
            <c:numRef>
              <c:f>edam_gcc!$G$3:$G$26</c:f>
              <c:numCache/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846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１次キャッシュ付近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edam_gcc!$AD$3:$AD$15</c:f>
              <c:numCache/>
            </c:numRef>
          </c:cat>
          <c:val>
            <c:numRef>
              <c:f>edam_gcc!$AF$3:$AF$15</c:f>
              <c:numCache/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84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2次キャッシュ付近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edam_gcc!$AN$3:$AN$18</c:f>
              <c:numCache/>
            </c:numRef>
          </c:cat>
          <c:val>
            <c:numRef>
              <c:f>edam_gcc!$AP$3:$AP$18</c:f>
              <c:numCache/>
            </c:numRef>
          </c:val>
          <c:smooth val="0"/>
        </c:ser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Mflops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58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19050</xdr:rowOff>
    </xdr:from>
    <xdr:to>
      <xdr:col>18</xdr:col>
      <xdr:colOff>180975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553325" y="190500"/>
        <a:ext cx="4972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</xdr:colOff>
      <xdr:row>1</xdr:row>
      <xdr:rowOff>9525</xdr:rowOff>
    </xdr:from>
    <xdr:to>
      <xdr:col>25</xdr:col>
      <xdr:colOff>561975</xdr:colOff>
      <xdr:row>20</xdr:row>
      <xdr:rowOff>161925</xdr:rowOff>
    </xdr:to>
    <xdr:graphicFrame>
      <xdr:nvGraphicFramePr>
        <xdr:cNvPr id="2" name="Chart 2"/>
        <xdr:cNvGraphicFramePr/>
      </xdr:nvGraphicFramePr>
      <xdr:xfrm>
        <a:off x="13039725" y="180975"/>
        <a:ext cx="4667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47625</xdr:colOff>
      <xdr:row>2</xdr:row>
      <xdr:rowOff>19050</xdr:rowOff>
    </xdr:from>
    <xdr:to>
      <xdr:col>35</xdr:col>
      <xdr:colOff>561975</xdr:colOff>
      <xdr:row>18</xdr:row>
      <xdr:rowOff>85725</xdr:rowOff>
    </xdr:to>
    <xdr:graphicFrame>
      <xdr:nvGraphicFramePr>
        <xdr:cNvPr id="3" name="Chart 6"/>
        <xdr:cNvGraphicFramePr/>
      </xdr:nvGraphicFramePr>
      <xdr:xfrm>
        <a:off x="19935825" y="361950"/>
        <a:ext cx="46291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47625</xdr:colOff>
      <xdr:row>2</xdr:row>
      <xdr:rowOff>85725</xdr:rowOff>
    </xdr:from>
    <xdr:to>
      <xdr:col>48</xdr:col>
      <xdr:colOff>9525</xdr:colOff>
      <xdr:row>22</xdr:row>
      <xdr:rowOff>0</xdr:rowOff>
    </xdr:to>
    <xdr:graphicFrame>
      <xdr:nvGraphicFramePr>
        <xdr:cNvPr id="4" name="Chart 7"/>
        <xdr:cNvGraphicFramePr/>
      </xdr:nvGraphicFramePr>
      <xdr:xfrm>
        <a:off x="26793825" y="428625"/>
        <a:ext cx="6134100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19050</xdr:rowOff>
    </xdr:from>
    <xdr:to>
      <xdr:col>17</xdr:col>
      <xdr:colOff>523875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7553325" y="190500"/>
        <a:ext cx="4629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1</xdr:row>
      <xdr:rowOff>9525</xdr:rowOff>
    </xdr:from>
    <xdr:to>
      <xdr:col>18</xdr:col>
      <xdr:colOff>676275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7591425" y="180975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676275</xdr:colOff>
      <xdr:row>1</xdr:row>
      <xdr:rowOff>0</xdr:rowOff>
    </xdr:from>
    <xdr:to>
      <xdr:col>27</xdr:col>
      <xdr:colOff>676275</xdr:colOff>
      <xdr:row>21</xdr:row>
      <xdr:rowOff>142875</xdr:rowOff>
    </xdr:to>
    <xdr:graphicFrame>
      <xdr:nvGraphicFramePr>
        <xdr:cNvPr id="2" name="Chart 2"/>
        <xdr:cNvGraphicFramePr/>
      </xdr:nvGraphicFramePr>
      <xdr:xfrm>
        <a:off x="13763625" y="171450"/>
        <a:ext cx="5486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38100</xdr:colOff>
      <xdr:row>1</xdr:row>
      <xdr:rowOff>0</xdr:rowOff>
    </xdr:from>
    <xdr:to>
      <xdr:col>38</xdr:col>
      <xdr:colOff>552450</xdr:colOff>
      <xdr:row>17</xdr:row>
      <xdr:rowOff>66675</xdr:rowOff>
    </xdr:to>
    <xdr:graphicFrame>
      <xdr:nvGraphicFramePr>
        <xdr:cNvPr id="3" name="Chart 3"/>
        <xdr:cNvGraphicFramePr/>
      </xdr:nvGraphicFramePr>
      <xdr:xfrm>
        <a:off x="22040850" y="171450"/>
        <a:ext cx="46291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47625</xdr:colOff>
      <xdr:row>1</xdr:row>
      <xdr:rowOff>9525</xdr:rowOff>
    </xdr:from>
    <xdr:to>
      <xdr:col>51</xdr:col>
      <xdr:colOff>666750</xdr:colOff>
      <xdr:row>21</xdr:row>
      <xdr:rowOff>28575</xdr:rowOff>
    </xdr:to>
    <xdr:graphicFrame>
      <xdr:nvGraphicFramePr>
        <xdr:cNvPr id="4" name="Chart 4"/>
        <xdr:cNvGraphicFramePr/>
      </xdr:nvGraphicFramePr>
      <xdr:xfrm>
        <a:off x="28908375" y="180975"/>
        <a:ext cx="67913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L1">
      <selection activeCell="M30" sqref="M30"/>
    </sheetView>
  </sheetViews>
  <sheetFormatPr defaultColWidth="9.00390625" defaultRowHeight="13.5"/>
  <sheetData>
    <row r="1" spans="1:37" ht="13.5">
      <c r="A1" t="s">
        <v>3</v>
      </c>
      <c r="E1" t="s">
        <v>4</v>
      </c>
      <c r="I1" t="s">
        <v>5</v>
      </c>
      <c r="AA1" t="s">
        <v>14</v>
      </c>
      <c r="AK1" t="s">
        <v>18</v>
      </c>
    </row>
    <row r="2" spans="1:39" ht="13.5">
      <c r="A2" t="s">
        <v>0</v>
      </c>
      <c r="B2" t="s">
        <v>1</v>
      </c>
      <c r="C2" t="s">
        <v>2</v>
      </c>
      <c r="E2" t="s">
        <v>0</v>
      </c>
      <c r="F2" t="s">
        <v>1</v>
      </c>
      <c r="G2" t="s">
        <v>2</v>
      </c>
      <c r="I2" t="s">
        <v>0</v>
      </c>
      <c r="J2" t="s">
        <v>1</v>
      </c>
      <c r="K2" t="s">
        <v>2</v>
      </c>
      <c r="AA2" t="s">
        <v>11</v>
      </c>
      <c r="AB2" t="s">
        <v>1</v>
      </c>
      <c r="AC2" t="s">
        <v>2</v>
      </c>
      <c r="AK2" t="s">
        <v>11</v>
      </c>
      <c r="AL2" t="s">
        <v>1</v>
      </c>
      <c r="AM2" t="s">
        <v>2</v>
      </c>
    </row>
    <row r="3" spans="1:39" ht="13.5">
      <c r="A3">
        <v>1</v>
      </c>
      <c r="B3">
        <v>8</v>
      </c>
      <c r="C3">
        <v>2.58547</v>
      </c>
      <c r="E3">
        <v>1</v>
      </c>
      <c r="F3">
        <v>8</v>
      </c>
      <c r="G3">
        <v>3.201465</v>
      </c>
      <c r="I3">
        <v>1</v>
      </c>
      <c r="J3">
        <v>8</v>
      </c>
      <c r="K3">
        <v>3.176729</v>
      </c>
      <c r="AA3">
        <v>16384</v>
      </c>
      <c r="AB3">
        <v>131072</v>
      </c>
      <c r="AC3">
        <v>198.920496</v>
      </c>
      <c r="AK3">
        <v>81920</v>
      </c>
      <c r="AL3">
        <v>655360</v>
      </c>
      <c r="AM3">
        <v>189.978409</v>
      </c>
    </row>
    <row r="4" spans="1:39" ht="13.5">
      <c r="A4">
        <v>2</v>
      </c>
      <c r="B4">
        <v>16</v>
      </c>
      <c r="C4">
        <v>4.631911</v>
      </c>
      <c r="E4">
        <v>2</v>
      </c>
      <c r="F4">
        <v>16</v>
      </c>
      <c r="G4">
        <v>6.262215</v>
      </c>
      <c r="I4">
        <v>2</v>
      </c>
      <c r="J4">
        <v>16</v>
      </c>
      <c r="K4">
        <v>6.227825</v>
      </c>
      <c r="AA4">
        <v>18432</v>
      </c>
      <c r="AB4">
        <v>147456</v>
      </c>
      <c r="AC4">
        <v>198.949156</v>
      </c>
      <c r="AK4">
        <v>98304</v>
      </c>
      <c r="AL4">
        <v>786432</v>
      </c>
      <c r="AM4">
        <v>176.090332</v>
      </c>
    </row>
    <row r="5" spans="1:39" ht="13.5">
      <c r="A5">
        <v>4</v>
      </c>
      <c r="B5">
        <v>32</v>
      </c>
      <c r="C5">
        <v>7.631563</v>
      </c>
      <c r="E5">
        <v>4</v>
      </c>
      <c r="F5">
        <v>32</v>
      </c>
      <c r="G5">
        <v>12.042175</v>
      </c>
      <c r="I5">
        <v>4</v>
      </c>
      <c r="J5">
        <v>32</v>
      </c>
      <c r="K5">
        <v>12.48447</v>
      </c>
      <c r="AA5">
        <v>20480</v>
      </c>
      <c r="AB5">
        <v>163840</v>
      </c>
      <c r="AC5">
        <v>198.945062</v>
      </c>
      <c r="AK5">
        <v>114688</v>
      </c>
      <c r="AL5">
        <v>917504</v>
      </c>
      <c r="AM5">
        <v>160.957569</v>
      </c>
    </row>
    <row r="6" spans="1:39" ht="13.5">
      <c r="A6">
        <v>8</v>
      </c>
      <c r="B6">
        <v>64</v>
      </c>
      <c r="C6">
        <v>11.270324</v>
      </c>
      <c r="E6">
        <v>8</v>
      </c>
      <c r="F6">
        <v>64</v>
      </c>
      <c r="G6">
        <v>23.003695</v>
      </c>
      <c r="I6">
        <v>8</v>
      </c>
      <c r="J6">
        <v>64</v>
      </c>
      <c r="K6">
        <v>24.814522</v>
      </c>
      <c r="AA6">
        <v>22528</v>
      </c>
      <c r="AB6">
        <v>180224</v>
      </c>
      <c r="AC6">
        <v>198.977817</v>
      </c>
      <c r="AK6">
        <v>131072</v>
      </c>
      <c r="AL6">
        <v>1048576</v>
      </c>
      <c r="AM6">
        <v>152.768844</v>
      </c>
    </row>
    <row r="7" spans="1:39" ht="13.5">
      <c r="A7">
        <v>16</v>
      </c>
      <c r="B7">
        <v>128</v>
      </c>
      <c r="C7">
        <v>14.950596</v>
      </c>
      <c r="E7">
        <v>16</v>
      </c>
      <c r="F7">
        <v>128</v>
      </c>
      <c r="G7">
        <v>41.235314</v>
      </c>
      <c r="I7">
        <v>16</v>
      </c>
      <c r="J7">
        <v>128</v>
      </c>
      <c r="K7">
        <v>49.02487</v>
      </c>
      <c r="AA7">
        <v>24576</v>
      </c>
      <c r="AB7">
        <v>196608</v>
      </c>
      <c r="AC7">
        <v>199.035138</v>
      </c>
      <c r="AK7">
        <v>147456</v>
      </c>
      <c r="AL7">
        <v>1179648</v>
      </c>
      <c r="AM7">
        <v>146.369859</v>
      </c>
    </row>
    <row r="8" spans="1:39" ht="13.5">
      <c r="A8">
        <v>32</v>
      </c>
      <c r="B8">
        <v>256</v>
      </c>
      <c r="C8">
        <v>17.866198</v>
      </c>
      <c r="E8">
        <v>32</v>
      </c>
      <c r="F8">
        <v>256</v>
      </c>
      <c r="G8">
        <v>68.404126</v>
      </c>
      <c r="I8">
        <v>32</v>
      </c>
      <c r="J8">
        <v>256</v>
      </c>
      <c r="K8">
        <v>94.469668</v>
      </c>
      <c r="AA8">
        <v>26624</v>
      </c>
      <c r="AB8">
        <v>212992</v>
      </c>
      <c r="AC8">
        <v>198.535626</v>
      </c>
      <c r="AK8">
        <v>163840</v>
      </c>
      <c r="AL8">
        <v>1310720</v>
      </c>
      <c r="AM8">
        <v>135.277729</v>
      </c>
    </row>
    <row r="9" spans="1:39" ht="13.5">
      <c r="A9">
        <v>64</v>
      </c>
      <c r="B9">
        <v>512</v>
      </c>
      <c r="C9">
        <v>19.794578</v>
      </c>
      <c r="E9">
        <v>64</v>
      </c>
      <c r="F9">
        <v>512</v>
      </c>
      <c r="G9">
        <v>102.053387</v>
      </c>
      <c r="I9">
        <v>64</v>
      </c>
      <c r="J9">
        <v>512</v>
      </c>
      <c r="K9">
        <v>176.617353</v>
      </c>
      <c r="AA9">
        <v>28672</v>
      </c>
      <c r="AB9">
        <v>229376</v>
      </c>
      <c r="AC9">
        <v>195.350212</v>
      </c>
      <c r="AK9">
        <v>180224</v>
      </c>
      <c r="AL9">
        <v>1441792</v>
      </c>
      <c r="AM9">
        <v>135.834562</v>
      </c>
    </row>
    <row r="10" spans="1:39" ht="13.5">
      <c r="A10">
        <v>128</v>
      </c>
      <c r="B10">
        <v>1024</v>
      </c>
      <c r="C10">
        <v>20.922447</v>
      </c>
      <c r="E10">
        <v>128</v>
      </c>
      <c r="F10">
        <v>1024</v>
      </c>
      <c r="G10">
        <v>134.964766</v>
      </c>
      <c r="I10">
        <v>128</v>
      </c>
      <c r="J10">
        <v>1024</v>
      </c>
      <c r="K10">
        <v>312.580248</v>
      </c>
      <c r="AA10">
        <v>30720</v>
      </c>
      <c r="AB10">
        <v>245760</v>
      </c>
      <c r="AC10">
        <v>194.379848</v>
      </c>
      <c r="AK10">
        <v>196608</v>
      </c>
      <c r="AL10">
        <v>1572864</v>
      </c>
      <c r="AM10">
        <v>131.025971</v>
      </c>
    </row>
    <row r="11" spans="1:39" ht="13.5">
      <c r="A11">
        <v>256</v>
      </c>
      <c r="B11">
        <v>2048</v>
      </c>
      <c r="C11">
        <v>21.537369</v>
      </c>
      <c r="E11">
        <v>256</v>
      </c>
      <c r="F11">
        <v>2048</v>
      </c>
      <c r="G11">
        <v>161.065046</v>
      </c>
      <c r="I11">
        <v>256</v>
      </c>
      <c r="J11">
        <v>2048</v>
      </c>
      <c r="K11">
        <v>507.727533</v>
      </c>
      <c r="AA11">
        <v>32768</v>
      </c>
      <c r="AB11">
        <v>262144</v>
      </c>
      <c r="AC11">
        <v>194.629604</v>
      </c>
      <c r="AK11">
        <v>212992</v>
      </c>
      <c r="AL11">
        <v>1703936</v>
      </c>
      <c r="AM11">
        <v>129.021543</v>
      </c>
    </row>
    <row r="12" spans="1:39" ht="13.5">
      <c r="A12">
        <v>512</v>
      </c>
      <c r="B12">
        <v>4096</v>
      </c>
      <c r="C12">
        <v>21.856729</v>
      </c>
      <c r="E12">
        <v>512</v>
      </c>
      <c r="F12">
        <v>4096</v>
      </c>
      <c r="G12">
        <v>178.355538</v>
      </c>
      <c r="I12">
        <v>512</v>
      </c>
      <c r="J12">
        <v>4096</v>
      </c>
      <c r="K12">
        <v>738.489884</v>
      </c>
      <c r="AA12">
        <v>34816</v>
      </c>
      <c r="AB12">
        <v>278528</v>
      </c>
      <c r="AC12">
        <v>194.056393</v>
      </c>
      <c r="AK12">
        <v>229376</v>
      </c>
      <c r="AL12">
        <v>1835008</v>
      </c>
      <c r="AM12">
        <v>128.149153</v>
      </c>
    </row>
    <row r="13" spans="1:39" ht="13.5">
      <c r="A13">
        <v>1024</v>
      </c>
      <c r="B13">
        <v>8192</v>
      </c>
      <c r="C13">
        <v>22.021527</v>
      </c>
      <c r="E13">
        <v>1024</v>
      </c>
      <c r="F13">
        <v>8192</v>
      </c>
      <c r="G13">
        <v>188.436881</v>
      </c>
      <c r="I13">
        <v>1024</v>
      </c>
      <c r="J13">
        <v>8192</v>
      </c>
      <c r="K13">
        <v>954.049868</v>
      </c>
      <c r="AA13">
        <v>36864</v>
      </c>
      <c r="AB13">
        <v>294912</v>
      </c>
      <c r="AC13">
        <v>194.195602</v>
      </c>
      <c r="AK13">
        <v>245760</v>
      </c>
      <c r="AL13">
        <v>1966080</v>
      </c>
      <c r="AM13">
        <v>125.901639</v>
      </c>
    </row>
    <row r="14" spans="1:39" ht="13.5">
      <c r="A14">
        <v>2048</v>
      </c>
      <c r="B14">
        <v>16384</v>
      </c>
      <c r="C14">
        <v>22.101367</v>
      </c>
      <c r="E14">
        <v>2048</v>
      </c>
      <c r="F14">
        <v>16384</v>
      </c>
      <c r="G14">
        <v>193.892619</v>
      </c>
      <c r="I14">
        <v>2048</v>
      </c>
      <c r="J14">
        <v>16384</v>
      </c>
      <c r="K14">
        <v>1115.611355</v>
      </c>
      <c r="AA14">
        <v>38912</v>
      </c>
      <c r="AB14">
        <v>311296</v>
      </c>
      <c r="AC14">
        <v>194.093243</v>
      </c>
      <c r="AK14">
        <v>262144</v>
      </c>
      <c r="AL14">
        <v>2097152</v>
      </c>
      <c r="AM14">
        <v>118.96579</v>
      </c>
    </row>
    <row r="15" spans="1:39" ht="13.5">
      <c r="A15">
        <v>4096</v>
      </c>
      <c r="B15">
        <v>32768</v>
      </c>
      <c r="C15">
        <v>22.142311</v>
      </c>
      <c r="E15">
        <v>4096</v>
      </c>
      <c r="F15">
        <v>32768</v>
      </c>
      <c r="G15">
        <v>196.750484</v>
      </c>
      <c r="I15">
        <v>4096</v>
      </c>
      <c r="J15">
        <v>32768</v>
      </c>
      <c r="K15">
        <v>1221.315506</v>
      </c>
      <c r="AA15">
        <v>40960</v>
      </c>
      <c r="AB15">
        <v>327680</v>
      </c>
      <c r="AC15">
        <v>193.908996</v>
      </c>
      <c r="AK15">
        <v>278528</v>
      </c>
      <c r="AL15">
        <v>2228224</v>
      </c>
      <c r="AM15">
        <v>118.489886</v>
      </c>
    </row>
    <row r="16" spans="1:39" ht="13.5">
      <c r="A16">
        <v>8192</v>
      </c>
      <c r="B16">
        <v>65536</v>
      </c>
      <c r="C16">
        <v>22.158689</v>
      </c>
      <c r="E16">
        <v>8192</v>
      </c>
      <c r="F16">
        <v>65536</v>
      </c>
      <c r="G16">
        <v>198.068868</v>
      </c>
      <c r="I16">
        <v>8192</v>
      </c>
      <c r="J16">
        <v>65536</v>
      </c>
      <c r="K16">
        <v>1281.519008</v>
      </c>
      <c r="AA16">
        <v>43008</v>
      </c>
      <c r="AB16">
        <v>344064</v>
      </c>
      <c r="AC16">
        <v>192.168892</v>
      </c>
      <c r="AK16">
        <v>294912</v>
      </c>
      <c r="AL16">
        <v>2359296</v>
      </c>
      <c r="AM16">
        <v>118.864878</v>
      </c>
    </row>
    <row r="17" spans="1:39" ht="13.5">
      <c r="A17">
        <v>16384</v>
      </c>
      <c r="B17">
        <v>131072</v>
      </c>
      <c r="C17">
        <v>22.175066</v>
      </c>
      <c r="E17">
        <v>16384</v>
      </c>
      <c r="F17">
        <v>131072</v>
      </c>
      <c r="G17">
        <v>198.887741</v>
      </c>
      <c r="I17">
        <v>16384</v>
      </c>
      <c r="J17">
        <v>131072</v>
      </c>
      <c r="K17">
        <v>1313.536921</v>
      </c>
      <c r="AA17">
        <v>45056</v>
      </c>
      <c r="AB17">
        <v>360448</v>
      </c>
      <c r="AC17">
        <v>192.041967</v>
      </c>
      <c r="AK17">
        <v>311296</v>
      </c>
      <c r="AL17">
        <v>2490368</v>
      </c>
      <c r="AM17">
        <v>118.63604</v>
      </c>
    </row>
    <row r="18" spans="1:39" ht="13.5">
      <c r="A18">
        <v>32768</v>
      </c>
      <c r="B18">
        <v>262144</v>
      </c>
      <c r="C18">
        <v>21.945782</v>
      </c>
      <c r="E18">
        <v>32768</v>
      </c>
      <c r="F18">
        <v>262144</v>
      </c>
      <c r="G18">
        <v>194.826134</v>
      </c>
      <c r="I18">
        <v>32768</v>
      </c>
      <c r="J18">
        <v>262144</v>
      </c>
      <c r="K18">
        <v>1329.652331</v>
      </c>
      <c r="AA18">
        <v>47104</v>
      </c>
      <c r="AB18">
        <v>376832</v>
      </c>
      <c r="AC18">
        <v>191.919136</v>
      </c>
      <c r="AK18">
        <v>327680</v>
      </c>
      <c r="AL18">
        <v>2621440</v>
      </c>
      <c r="AM18">
        <v>116.920329</v>
      </c>
    </row>
    <row r="19" spans="1:39" ht="13.5">
      <c r="A19">
        <v>65536</v>
      </c>
      <c r="B19">
        <v>524288</v>
      </c>
      <c r="C19">
        <v>21.816419</v>
      </c>
      <c r="E19">
        <v>65536</v>
      </c>
      <c r="F19">
        <v>524288</v>
      </c>
      <c r="G19">
        <v>190.371467</v>
      </c>
      <c r="I19">
        <v>65536</v>
      </c>
      <c r="J19">
        <v>524288</v>
      </c>
      <c r="K19">
        <v>1338.496154</v>
      </c>
      <c r="AA19">
        <v>49152</v>
      </c>
      <c r="AB19">
        <v>393216</v>
      </c>
      <c r="AC19">
        <v>191.223095</v>
      </c>
      <c r="AK19">
        <v>344064</v>
      </c>
      <c r="AL19">
        <v>2752512</v>
      </c>
      <c r="AM19">
        <v>117.165607</v>
      </c>
    </row>
    <row r="20" spans="1:39" ht="13.5">
      <c r="A20">
        <v>131072</v>
      </c>
      <c r="B20">
        <v>1048576</v>
      </c>
      <c r="C20">
        <v>21.259067</v>
      </c>
      <c r="E20">
        <v>131072</v>
      </c>
      <c r="F20">
        <v>1048576</v>
      </c>
      <c r="G20">
        <v>161.520596</v>
      </c>
      <c r="I20">
        <v>131072</v>
      </c>
      <c r="J20">
        <v>1048576</v>
      </c>
      <c r="K20">
        <v>1342.95082</v>
      </c>
      <c r="AA20">
        <v>51200</v>
      </c>
      <c r="AB20">
        <v>409600</v>
      </c>
      <c r="AC20">
        <v>191.001999</v>
      </c>
      <c r="AE20" t="s">
        <v>24</v>
      </c>
      <c r="AK20">
        <v>360448</v>
      </c>
      <c r="AL20">
        <v>2883584</v>
      </c>
      <c r="AM20">
        <v>117.002469</v>
      </c>
    </row>
    <row r="21" spans="1:39" ht="13.5">
      <c r="A21">
        <v>262144</v>
      </c>
      <c r="B21">
        <v>2097152</v>
      </c>
      <c r="C21">
        <v>20.483521</v>
      </c>
      <c r="E21">
        <v>262144</v>
      </c>
      <c r="F21">
        <v>2097152</v>
      </c>
      <c r="G21">
        <v>122.514812</v>
      </c>
      <c r="I21">
        <v>262144</v>
      </c>
      <c r="J21">
        <v>2097152</v>
      </c>
      <c r="K21">
        <v>1345.833251</v>
      </c>
      <c r="AA21">
        <v>53248</v>
      </c>
      <c r="AB21">
        <v>425984</v>
      </c>
      <c r="AC21">
        <v>190.551619</v>
      </c>
      <c r="AE21" t="s">
        <v>25</v>
      </c>
      <c r="AK21">
        <v>376832</v>
      </c>
      <c r="AL21">
        <v>3014656</v>
      </c>
      <c r="AM21">
        <v>117.067725</v>
      </c>
    </row>
    <row r="22" spans="1:39" ht="13.5">
      <c r="A22">
        <v>524288</v>
      </c>
      <c r="B22">
        <v>4194304</v>
      </c>
      <c r="C22">
        <v>20.309275</v>
      </c>
      <c r="E22">
        <v>524288</v>
      </c>
      <c r="F22">
        <v>4194304</v>
      </c>
      <c r="G22">
        <v>114.515186</v>
      </c>
      <c r="I22">
        <v>524288</v>
      </c>
      <c r="J22">
        <v>4194304</v>
      </c>
      <c r="K22">
        <v>1346.881407</v>
      </c>
      <c r="M22" t="s">
        <v>6</v>
      </c>
      <c r="U22" t="s">
        <v>12</v>
      </c>
      <c r="AA22">
        <v>55296</v>
      </c>
      <c r="AB22">
        <v>442368</v>
      </c>
      <c r="AC22">
        <v>190.473826</v>
      </c>
      <c r="AE22" t="s">
        <v>26</v>
      </c>
      <c r="AK22">
        <v>393216</v>
      </c>
      <c r="AL22">
        <v>3145728</v>
      </c>
      <c r="AM22">
        <v>114.549651</v>
      </c>
    </row>
    <row r="23" spans="1:39" ht="13.5">
      <c r="A23">
        <v>1048576</v>
      </c>
      <c r="B23">
        <v>8388608</v>
      </c>
      <c r="C23">
        <v>20.309275</v>
      </c>
      <c r="E23">
        <v>1048576</v>
      </c>
      <c r="F23">
        <v>8388608</v>
      </c>
      <c r="G23">
        <v>114.515186</v>
      </c>
      <c r="I23">
        <v>1048576</v>
      </c>
      <c r="J23">
        <v>8388608</v>
      </c>
      <c r="K23">
        <v>1347.929564</v>
      </c>
      <c r="M23" t="s">
        <v>7</v>
      </c>
      <c r="N23">
        <v>22.175066</v>
      </c>
      <c r="U23" t="s">
        <v>23</v>
      </c>
      <c r="AA23">
        <v>57344</v>
      </c>
      <c r="AB23">
        <v>458752</v>
      </c>
      <c r="AC23">
        <v>190.191315</v>
      </c>
      <c r="AE23" t="s">
        <v>27</v>
      </c>
      <c r="AK23">
        <v>409600</v>
      </c>
      <c r="AL23">
        <v>3276800</v>
      </c>
      <c r="AM23">
        <v>114.530406</v>
      </c>
    </row>
    <row r="24" spans="1:41" ht="13.5">
      <c r="A24">
        <v>2097152</v>
      </c>
      <c r="B24">
        <v>16777216</v>
      </c>
      <c r="C24">
        <v>20.290097</v>
      </c>
      <c r="E24">
        <v>2097152</v>
      </c>
      <c r="F24">
        <v>16777216</v>
      </c>
      <c r="G24">
        <v>114.489432</v>
      </c>
      <c r="I24">
        <v>2097152</v>
      </c>
      <c r="J24">
        <v>16777216</v>
      </c>
      <c r="K24">
        <v>1347.396811</v>
      </c>
      <c r="M24" t="s">
        <v>8</v>
      </c>
      <c r="N24">
        <v>198.887741</v>
      </c>
      <c r="U24" t="s">
        <v>15</v>
      </c>
      <c r="AA24">
        <v>59392</v>
      </c>
      <c r="AB24">
        <v>475136</v>
      </c>
      <c r="AC24">
        <v>190.572091</v>
      </c>
      <c r="AE24" t="s">
        <v>28</v>
      </c>
      <c r="AK24">
        <v>425984</v>
      </c>
      <c r="AL24">
        <v>3407872</v>
      </c>
      <c r="AM24">
        <v>114.522774</v>
      </c>
      <c r="AO24" t="s">
        <v>44</v>
      </c>
    </row>
    <row r="25" spans="1:41" ht="13.5">
      <c r="A25">
        <v>4194304</v>
      </c>
      <c r="B25">
        <v>33554432</v>
      </c>
      <c r="C25">
        <v>20.302879</v>
      </c>
      <c r="E25">
        <v>4194304</v>
      </c>
      <c r="F25">
        <v>33554432</v>
      </c>
      <c r="G25">
        <v>114.380602</v>
      </c>
      <c r="I25">
        <v>4194304</v>
      </c>
      <c r="J25">
        <v>33554432</v>
      </c>
      <c r="K25">
        <v>1347.396811</v>
      </c>
      <c r="M25" t="s">
        <v>9</v>
      </c>
      <c r="N25">
        <v>1347.891007</v>
      </c>
      <c r="O25" t="s">
        <v>10</v>
      </c>
      <c r="U25" t="s">
        <v>16</v>
      </c>
      <c r="AA25">
        <v>61440</v>
      </c>
      <c r="AB25">
        <v>491520</v>
      </c>
      <c r="AC25">
        <v>190.387845</v>
      </c>
      <c r="AK25">
        <v>442368</v>
      </c>
      <c r="AL25">
        <v>3538944</v>
      </c>
      <c r="AM25">
        <v>114.411587</v>
      </c>
      <c r="AO25" t="s">
        <v>45</v>
      </c>
    </row>
    <row r="26" spans="1:39" ht="13.5">
      <c r="A26">
        <v>8388608</v>
      </c>
      <c r="B26">
        <v>67108864</v>
      </c>
      <c r="C26">
        <v>20.306876</v>
      </c>
      <c r="E26">
        <v>8388608</v>
      </c>
      <c r="F26">
        <v>67108864</v>
      </c>
      <c r="G26">
        <v>114.489432</v>
      </c>
      <c r="I26">
        <v>8388608</v>
      </c>
      <c r="J26">
        <v>67108864</v>
      </c>
      <c r="K26">
        <v>1347.891007</v>
      </c>
      <c r="AA26">
        <v>63488</v>
      </c>
      <c r="AB26">
        <v>507904</v>
      </c>
      <c r="AC26">
        <v>190.387845</v>
      </c>
      <c r="AE26" t="s">
        <v>29</v>
      </c>
      <c r="AK26">
        <v>458752</v>
      </c>
      <c r="AL26">
        <v>3670016</v>
      </c>
      <c r="AM26">
        <v>114.530406</v>
      </c>
    </row>
    <row r="27" spans="13:39" ht="13.5">
      <c r="M27" t="s">
        <v>17</v>
      </c>
      <c r="AA27">
        <v>65536</v>
      </c>
      <c r="AB27">
        <v>524288</v>
      </c>
      <c r="AC27">
        <v>189.978409</v>
      </c>
      <c r="AE27" t="s">
        <v>30</v>
      </c>
      <c r="AK27">
        <v>475136</v>
      </c>
      <c r="AL27">
        <v>3801088</v>
      </c>
      <c r="AM27">
        <v>114.490146</v>
      </c>
    </row>
    <row r="28" spans="27:39" ht="13.5">
      <c r="AA28">
        <v>67584</v>
      </c>
      <c r="AB28">
        <v>540672</v>
      </c>
      <c r="AC28">
        <v>190.105334</v>
      </c>
      <c r="AK28">
        <v>491520</v>
      </c>
      <c r="AL28">
        <v>3932160</v>
      </c>
      <c r="AM28">
        <v>114.522774</v>
      </c>
    </row>
    <row r="29" spans="13:39" ht="13.5">
      <c r="M29" t="s">
        <v>48</v>
      </c>
      <c r="AA29">
        <v>69632</v>
      </c>
      <c r="AB29">
        <v>557056</v>
      </c>
      <c r="AC29">
        <v>190.158561</v>
      </c>
      <c r="AK29">
        <v>507904</v>
      </c>
      <c r="AL29">
        <v>4063232</v>
      </c>
      <c r="AM29">
        <v>114.51696</v>
      </c>
    </row>
    <row r="30" spans="27:39" ht="13.5">
      <c r="AA30">
        <v>71680</v>
      </c>
      <c r="AB30">
        <v>573440</v>
      </c>
      <c r="AC30">
        <v>190.162655</v>
      </c>
      <c r="AK30">
        <v>524288</v>
      </c>
      <c r="AL30">
        <v>4194304</v>
      </c>
      <c r="AM30">
        <v>114.626258</v>
      </c>
    </row>
    <row r="31" spans="27:39" ht="13.5">
      <c r="AA31">
        <v>73728</v>
      </c>
      <c r="AB31">
        <v>589824</v>
      </c>
      <c r="AC31">
        <v>190.142183</v>
      </c>
      <c r="AK31">
        <v>540672</v>
      </c>
      <c r="AL31">
        <v>4325376</v>
      </c>
      <c r="AM31">
        <v>114.46496</v>
      </c>
    </row>
    <row r="32" spans="37:39" ht="13.5">
      <c r="AK32">
        <v>557056</v>
      </c>
      <c r="AL32">
        <v>4456448</v>
      </c>
      <c r="AM32">
        <v>114.484269</v>
      </c>
    </row>
    <row r="43" ht="13.5">
      <c r="V43" t="s">
        <v>13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F1">
      <selection activeCell="M22" sqref="M22"/>
    </sheetView>
  </sheetViews>
  <sheetFormatPr defaultColWidth="9.00390625" defaultRowHeight="13.5"/>
  <sheetData>
    <row r="1" spans="1:9" ht="13.5">
      <c r="A1" t="s">
        <v>19</v>
      </c>
      <c r="E1" t="s">
        <v>20</v>
      </c>
      <c r="I1" t="s">
        <v>21</v>
      </c>
    </row>
    <row r="2" spans="1:11" ht="13.5">
      <c r="A2" t="s">
        <v>0</v>
      </c>
      <c r="B2" t="s">
        <v>1</v>
      </c>
      <c r="C2" t="s">
        <v>2</v>
      </c>
      <c r="E2" t="s">
        <v>0</v>
      </c>
      <c r="F2" t="s">
        <v>1</v>
      </c>
      <c r="G2" t="s">
        <v>2</v>
      </c>
      <c r="I2" t="s">
        <v>0</v>
      </c>
      <c r="J2" t="s">
        <v>1</v>
      </c>
      <c r="K2" t="s">
        <v>2</v>
      </c>
    </row>
    <row r="3" spans="1:11" ht="13.5">
      <c r="A3">
        <v>1</v>
      </c>
      <c r="B3">
        <v>8</v>
      </c>
      <c r="C3">
        <v>2.597767</v>
      </c>
      <c r="E3">
        <v>1</v>
      </c>
      <c r="F3">
        <v>8</v>
      </c>
      <c r="G3">
        <v>3.065404</v>
      </c>
      <c r="I3">
        <v>1</v>
      </c>
      <c r="J3">
        <v>8</v>
      </c>
      <c r="K3">
        <v>3.166595</v>
      </c>
    </row>
    <row r="4" spans="1:11" ht="13.5">
      <c r="A4">
        <v>2</v>
      </c>
      <c r="B4">
        <v>16</v>
      </c>
      <c r="C4">
        <v>4.672483</v>
      </c>
      <c r="E4">
        <v>2</v>
      </c>
      <c r="F4">
        <v>16</v>
      </c>
      <c r="G4">
        <v>6.14601</v>
      </c>
      <c r="I4">
        <v>2</v>
      </c>
      <c r="J4">
        <v>16</v>
      </c>
      <c r="K4">
        <v>5.971783</v>
      </c>
    </row>
    <row r="5" spans="1:11" ht="13.5">
      <c r="A5">
        <v>4</v>
      </c>
      <c r="B5">
        <v>32</v>
      </c>
      <c r="C5">
        <v>7.71545</v>
      </c>
      <c r="E5">
        <v>4</v>
      </c>
      <c r="F5">
        <v>32</v>
      </c>
      <c r="G5">
        <v>12.199264</v>
      </c>
      <c r="I5">
        <v>4</v>
      </c>
      <c r="J5">
        <v>32</v>
      </c>
      <c r="K5">
        <v>11.906693</v>
      </c>
    </row>
    <row r="6" spans="1:11" ht="13.5">
      <c r="A6">
        <v>8</v>
      </c>
      <c r="B6">
        <v>64</v>
      </c>
      <c r="C6">
        <v>11.368844</v>
      </c>
      <c r="E6">
        <v>8</v>
      </c>
      <c r="F6">
        <v>64</v>
      </c>
      <c r="G6">
        <v>23.682111</v>
      </c>
      <c r="I6">
        <v>8</v>
      </c>
      <c r="J6">
        <v>64</v>
      </c>
      <c r="K6">
        <v>23.391571</v>
      </c>
    </row>
    <row r="7" spans="1:11" ht="13.5">
      <c r="A7">
        <v>16</v>
      </c>
      <c r="B7">
        <v>128</v>
      </c>
      <c r="C7">
        <v>15.043487</v>
      </c>
      <c r="E7">
        <v>16</v>
      </c>
      <c r="F7">
        <v>128</v>
      </c>
      <c r="G7">
        <v>47.528605</v>
      </c>
      <c r="I7">
        <v>16</v>
      </c>
      <c r="J7">
        <v>128</v>
      </c>
      <c r="K7">
        <v>45.788373</v>
      </c>
    </row>
    <row r="8" spans="1:11" ht="13.5">
      <c r="A8">
        <v>32</v>
      </c>
      <c r="B8">
        <v>256</v>
      </c>
      <c r="C8">
        <v>17.92998</v>
      </c>
      <c r="E8">
        <v>32</v>
      </c>
      <c r="F8">
        <v>256</v>
      </c>
      <c r="G8">
        <v>92.114642</v>
      </c>
      <c r="I8">
        <v>32</v>
      </c>
      <c r="J8">
        <v>256</v>
      </c>
      <c r="K8">
        <v>86.817817</v>
      </c>
    </row>
    <row r="9" spans="1:11" ht="13.5">
      <c r="A9">
        <v>64</v>
      </c>
      <c r="B9">
        <v>512</v>
      </c>
      <c r="C9">
        <v>19.834242</v>
      </c>
      <c r="E9">
        <v>64</v>
      </c>
      <c r="F9">
        <v>512</v>
      </c>
      <c r="G9">
        <v>172.001216</v>
      </c>
      <c r="I9">
        <v>64</v>
      </c>
      <c r="J9">
        <v>512</v>
      </c>
      <c r="K9">
        <v>128.06551</v>
      </c>
    </row>
    <row r="10" spans="1:11" ht="13.5">
      <c r="A10">
        <v>128</v>
      </c>
      <c r="B10">
        <v>1024</v>
      </c>
      <c r="C10">
        <v>20.943942</v>
      </c>
      <c r="E10">
        <v>128</v>
      </c>
      <c r="F10">
        <v>1024</v>
      </c>
      <c r="G10">
        <v>299.93609</v>
      </c>
      <c r="I10">
        <v>128</v>
      </c>
      <c r="J10">
        <v>1024</v>
      </c>
      <c r="K10">
        <v>152.822071</v>
      </c>
    </row>
    <row r="11" spans="1:11" ht="13.5">
      <c r="A11">
        <v>256</v>
      </c>
      <c r="B11">
        <v>2048</v>
      </c>
      <c r="C11">
        <v>21.54914</v>
      </c>
      <c r="E11">
        <v>256</v>
      </c>
      <c r="F11">
        <v>2048</v>
      </c>
      <c r="G11">
        <v>497.960944</v>
      </c>
      <c r="I11">
        <v>256</v>
      </c>
      <c r="J11">
        <v>2048</v>
      </c>
      <c r="K11">
        <v>415.675522</v>
      </c>
    </row>
    <row r="12" spans="1:11" ht="13.5">
      <c r="A12">
        <v>512</v>
      </c>
      <c r="B12">
        <v>4096</v>
      </c>
      <c r="C12">
        <v>21.862871</v>
      </c>
      <c r="E12">
        <v>512</v>
      </c>
      <c r="F12">
        <v>4096</v>
      </c>
      <c r="G12">
        <v>727.494474</v>
      </c>
      <c r="I12">
        <v>512</v>
      </c>
      <c r="J12">
        <v>4096</v>
      </c>
      <c r="K12">
        <v>567.572779</v>
      </c>
    </row>
    <row r="13" spans="1:11" ht="13.5">
      <c r="A13">
        <v>1024</v>
      </c>
      <c r="B13">
        <v>8192</v>
      </c>
      <c r="C13">
        <v>22.025622</v>
      </c>
      <c r="E13">
        <v>1024</v>
      </c>
      <c r="F13">
        <v>8192</v>
      </c>
      <c r="G13">
        <v>944.636929</v>
      </c>
      <c r="I13">
        <v>1024</v>
      </c>
      <c r="J13">
        <v>8192</v>
      </c>
      <c r="K13">
        <v>696.195122</v>
      </c>
    </row>
    <row r="14" spans="1:11" ht="13.5">
      <c r="A14">
        <v>2048</v>
      </c>
      <c r="B14">
        <v>16384</v>
      </c>
      <c r="C14">
        <v>22.105462</v>
      </c>
      <c r="E14">
        <v>2048</v>
      </c>
      <c r="F14">
        <v>16384</v>
      </c>
      <c r="G14">
        <v>1106.575098</v>
      </c>
      <c r="I14">
        <v>2048</v>
      </c>
      <c r="J14">
        <v>16384</v>
      </c>
      <c r="K14">
        <v>784.238241</v>
      </c>
    </row>
    <row r="15" spans="1:11" ht="13.5">
      <c r="A15">
        <v>4096</v>
      </c>
      <c r="B15">
        <v>32768</v>
      </c>
      <c r="C15">
        <v>22.142311</v>
      </c>
      <c r="E15">
        <v>4096</v>
      </c>
      <c r="F15">
        <v>32768</v>
      </c>
      <c r="G15">
        <v>1218.146469</v>
      </c>
      <c r="I15">
        <v>4096</v>
      </c>
      <c r="J15">
        <v>32768</v>
      </c>
      <c r="K15">
        <v>837.706517</v>
      </c>
    </row>
    <row r="16" spans="1:11" ht="13.5">
      <c r="A16">
        <v>8192</v>
      </c>
      <c r="B16">
        <v>65536</v>
      </c>
      <c r="C16">
        <v>22.158689</v>
      </c>
      <c r="E16">
        <v>8192</v>
      </c>
      <c r="F16">
        <v>65536</v>
      </c>
      <c r="G16">
        <v>1279.668357</v>
      </c>
      <c r="I16">
        <v>8192</v>
      </c>
      <c r="J16">
        <v>65536</v>
      </c>
      <c r="K16">
        <v>866.923886</v>
      </c>
    </row>
    <row r="17" spans="1:11" ht="13.5">
      <c r="A17">
        <v>16384</v>
      </c>
      <c r="B17">
        <v>131072</v>
      </c>
      <c r="C17">
        <v>22.186176</v>
      </c>
      <c r="E17">
        <v>16384</v>
      </c>
      <c r="F17">
        <v>131072</v>
      </c>
      <c r="G17">
        <v>1312.652539</v>
      </c>
      <c r="I17">
        <v>16384</v>
      </c>
      <c r="J17">
        <v>131072</v>
      </c>
      <c r="K17">
        <v>882.318689</v>
      </c>
    </row>
    <row r="18" spans="1:11" ht="13.5">
      <c r="A18">
        <v>32768</v>
      </c>
      <c r="B18">
        <v>262144</v>
      </c>
      <c r="C18">
        <v>22.186176</v>
      </c>
      <c r="E18">
        <v>32768</v>
      </c>
      <c r="F18">
        <v>262144</v>
      </c>
      <c r="G18">
        <v>1082.942439</v>
      </c>
      <c r="I18">
        <v>32768</v>
      </c>
      <c r="J18">
        <v>262144</v>
      </c>
      <c r="K18">
        <v>889.623031</v>
      </c>
    </row>
    <row r="19" spans="1:11" ht="13.5">
      <c r="A19">
        <v>65536</v>
      </c>
      <c r="B19">
        <v>524288</v>
      </c>
      <c r="C19">
        <v>22.186748</v>
      </c>
      <c r="E19">
        <v>65536</v>
      </c>
      <c r="F19">
        <v>524288</v>
      </c>
      <c r="G19">
        <v>649.202079</v>
      </c>
      <c r="I19">
        <v>65536</v>
      </c>
      <c r="J19">
        <v>524288</v>
      </c>
      <c r="K19">
        <v>883.727149</v>
      </c>
    </row>
    <row r="20" spans="1:13" ht="13.5">
      <c r="A20">
        <v>131072</v>
      </c>
      <c r="B20">
        <v>1048576</v>
      </c>
      <c r="C20">
        <v>21.904441</v>
      </c>
      <c r="E20">
        <v>131072</v>
      </c>
      <c r="F20">
        <v>1048576</v>
      </c>
      <c r="G20">
        <v>474.815002</v>
      </c>
      <c r="I20">
        <v>131072</v>
      </c>
      <c r="J20">
        <v>1048576</v>
      </c>
      <c r="K20">
        <v>890.933227</v>
      </c>
      <c r="M20" t="s">
        <v>46</v>
      </c>
    </row>
    <row r="21" spans="1:13" ht="13.5">
      <c r="A21">
        <v>262144</v>
      </c>
      <c r="B21">
        <v>2097152</v>
      </c>
      <c r="C21">
        <v>20.901958</v>
      </c>
      <c r="E21">
        <v>262144</v>
      </c>
      <c r="F21">
        <v>2097152</v>
      </c>
      <c r="G21">
        <v>228.498169</v>
      </c>
      <c r="I21">
        <v>262144</v>
      </c>
      <c r="J21">
        <v>2097152</v>
      </c>
      <c r="K21">
        <v>889.360992</v>
      </c>
      <c r="M21" t="s">
        <v>47</v>
      </c>
    </row>
    <row r="22" spans="1:11" ht="13.5">
      <c r="A22">
        <v>524288</v>
      </c>
      <c r="B22">
        <v>4194304</v>
      </c>
      <c r="C22">
        <v>20.640935</v>
      </c>
      <c r="E22">
        <v>524288</v>
      </c>
      <c r="F22">
        <v>4194304</v>
      </c>
      <c r="G22">
        <v>200.197937</v>
      </c>
      <c r="I22">
        <v>524288</v>
      </c>
      <c r="J22">
        <v>4194304</v>
      </c>
      <c r="K22">
        <v>882.547973</v>
      </c>
    </row>
    <row r="23" spans="1:11" ht="13.5">
      <c r="A23">
        <v>1048576</v>
      </c>
      <c r="B23">
        <v>8388608</v>
      </c>
      <c r="C23">
        <v>20.660782</v>
      </c>
      <c r="E23">
        <v>1048576</v>
      </c>
      <c r="F23">
        <v>8388608</v>
      </c>
      <c r="G23">
        <v>200.269171</v>
      </c>
      <c r="I23">
        <v>1048576</v>
      </c>
      <c r="J23">
        <v>8388608</v>
      </c>
      <c r="K23">
        <v>886.7406</v>
      </c>
    </row>
    <row r="24" spans="1:11" ht="13.5">
      <c r="A24">
        <v>2097152</v>
      </c>
      <c r="B24">
        <v>16777216</v>
      </c>
      <c r="C24">
        <v>20.640935</v>
      </c>
      <c r="E24">
        <v>2097152</v>
      </c>
      <c r="F24">
        <v>16777216</v>
      </c>
      <c r="G24">
        <v>199.687557</v>
      </c>
      <c r="I24">
        <v>2097152</v>
      </c>
      <c r="J24">
        <v>16777216</v>
      </c>
      <c r="K24">
        <v>889.558094</v>
      </c>
    </row>
    <row r="25" spans="1:11" ht="13.5">
      <c r="A25">
        <v>4194304</v>
      </c>
      <c r="B25">
        <v>33554432</v>
      </c>
      <c r="C25">
        <v>20.627725</v>
      </c>
      <c r="E25">
        <v>4194304</v>
      </c>
      <c r="F25">
        <v>33554432</v>
      </c>
      <c r="G25">
        <v>200.074923</v>
      </c>
      <c r="I25">
        <v>4194304</v>
      </c>
      <c r="J25">
        <v>33554432</v>
      </c>
      <c r="K25">
        <v>889.41269</v>
      </c>
    </row>
    <row r="26" spans="1:11" ht="13.5">
      <c r="A26">
        <v>8388608</v>
      </c>
      <c r="B26">
        <v>67108864</v>
      </c>
      <c r="C26">
        <v>20.635979</v>
      </c>
      <c r="E26">
        <v>8388608</v>
      </c>
      <c r="F26">
        <v>67108864</v>
      </c>
      <c r="G26">
        <v>200.074923</v>
      </c>
      <c r="I26">
        <v>8388608</v>
      </c>
      <c r="J26">
        <v>67108864</v>
      </c>
      <c r="K26">
        <v>890.832636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J1">
      <selection activeCell="AP20" sqref="AP20"/>
    </sheetView>
  </sheetViews>
  <sheetFormatPr defaultColWidth="9.00390625" defaultRowHeight="13.5"/>
  <cols>
    <col min="1" max="1" width="9.125" style="0" bestFit="1" customWidth="1"/>
    <col min="2" max="2" width="9.50390625" style="0" bestFit="1" customWidth="1"/>
    <col min="3" max="3" width="9.125" style="0" bestFit="1" customWidth="1"/>
  </cols>
  <sheetData>
    <row r="1" spans="1:40" ht="13.5">
      <c r="A1" t="s">
        <v>3</v>
      </c>
      <c r="E1" t="s">
        <v>4</v>
      </c>
      <c r="I1" t="s">
        <v>5</v>
      </c>
      <c r="AD1" t="s">
        <v>40</v>
      </c>
      <c r="AN1" t="s">
        <v>39</v>
      </c>
    </row>
    <row r="2" spans="1:42" ht="13.5">
      <c r="A2" t="s">
        <v>22</v>
      </c>
      <c r="B2" t="s">
        <v>1</v>
      </c>
      <c r="C2" t="s">
        <v>2</v>
      </c>
      <c r="E2" t="s">
        <v>0</v>
      </c>
      <c r="F2" t="s">
        <v>1</v>
      </c>
      <c r="G2" t="s">
        <v>2</v>
      </c>
      <c r="I2" t="s">
        <v>0</v>
      </c>
      <c r="J2" t="s">
        <v>1</v>
      </c>
      <c r="K2" t="s">
        <v>2</v>
      </c>
      <c r="AD2" t="s">
        <v>11</v>
      </c>
      <c r="AE2" t="s">
        <v>1</v>
      </c>
      <c r="AF2" t="s">
        <v>2</v>
      </c>
      <c r="AN2" t="s">
        <v>11</v>
      </c>
      <c r="AO2" t="s">
        <v>1</v>
      </c>
      <c r="AP2" t="s">
        <v>2</v>
      </c>
    </row>
    <row r="3" spans="1:42" ht="13.5">
      <c r="A3">
        <v>1</v>
      </c>
      <c r="B3">
        <v>8</v>
      </c>
      <c r="C3">
        <v>0.346024</v>
      </c>
      <c r="E3">
        <v>1</v>
      </c>
      <c r="F3">
        <v>8</v>
      </c>
      <c r="G3">
        <v>0.428994</v>
      </c>
      <c r="I3">
        <v>1</v>
      </c>
      <c r="J3">
        <v>8</v>
      </c>
      <c r="K3">
        <v>0.438972</v>
      </c>
      <c r="AD3">
        <v>2048</v>
      </c>
      <c r="AE3">
        <v>16384</v>
      </c>
      <c r="AF3">
        <v>34.373632</v>
      </c>
      <c r="AN3">
        <v>98304</v>
      </c>
      <c r="AO3">
        <v>786432</v>
      </c>
      <c r="AP3">
        <v>28.50816</v>
      </c>
    </row>
    <row r="4" spans="1:42" ht="13.5">
      <c r="A4">
        <v>2</v>
      </c>
      <c r="B4">
        <v>16</v>
      </c>
      <c r="C4">
        <v>0.676084</v>
      </c>
      <c r="E4">
        <v>2</v>
      </c>
      <c r="F4">
        <v>16</v>
      </c>
      <c r="G4">
        <v>0.83388</v>
      </c>
      <c r="I4">
        <v>2</v>
      </c>
      <c r="J4">
        <v>16</v>
      </c>
      <c r="K4">
        <v>0.86592</v>
      </c>
      <c r="AD4">
        <v>2560</v>
      </c>
      <c r="AE4">
        <v>20480</v>
      </c>
      <c r="AF4">
        <v>31.86176</v>
      </c>
      <c r="AN4">
        <v>114688</v>
      </c>
      <c r="AO4">
        <v>917504</v>
      </c>
      <c r="AP4">
        <v>28.442624</v>
      </c>
    </row>
    <row r="5" spans="1:42" ht="13.5">
      <c r="A5">
        <v>4</v>
      </c>
      <c r="B5">
        <v>32</v>
      </c>
      <c r="C5">
        <v>1.272592</v>
      </c>
      <c r="E5">
        <v>4</v>
      </c>
      <c r="F5">
        <v>32</v>
      </c>
      <c r="G5">
        <v>1.624688</v>
      </c>
      <c r="I5">
        <v>4</v>
      </c>
      <c r="J5">
        <v>32</v>
      </c>
      <c r="K5">
        <v>1.710424</v>
      </c>
      <c r="AD5">
        <v>3072</v>
      </c>
      <c r="AE5">
        <v>24576</v>
      </c>
      <c r="AF5">
        <v>30.308352</v>
      </c>
      <c r="AN5">
        <v>131072</v>
      </c>
      <c r="AO5">
        <v>1048576</v>
      </c>
      <c r="AP5">
        <v>28.049408</v>
      </c>
    </row>
    <row r="6" spans="1:42" ht="13.5">
      <c r="A6">
        <v>8</v>
      </c>
      <c r="B6">
        <v>64</v>
      </c>
      <c r="C6">
        <v>2.279712</v>
      </c>
      <c r="E6">
        <v>8</v>
      </c>
      <c r="F6">
        <v>64</v>
      </c>
      <c r="G6">
        <v>3.137024</v>
      </c>
      <c r="I6">
        <v>8</v>
      </c>
      <c r="J6">
        <v>64</v>
      </c>
      <c r="K6">
        <v>3.383552</v>
      </c>
      <c r="AD6">
        <v>3584</v>
      </c>
      <c r="AE6">
        <v>28672</v>
      </c>
      <c r="AF6">
        <v>29.216768</v>
      </c>
      <c r="AN6">
        <v>147456</v>
      </c>
      <c r="AO6">
        <v>1179648</v>
      </c>
      <c r="AP6">
        <v>25.657344</v>
      </c>
    </row>
    <row r="7" spans="1:42" ht="13.5">
      <c r="A7">
        <v>16</v>
      </c>
      <c r="B7">
        <v>128</v>
      </c>
      <c r="C7">
        <v>3.718304</v>
      </c>
      <c r="E7">
        <v>16</v>
      </c>
      <c r="F7">
        <v>128</v>
      </c>
      <c r="G7">
        <v>5.76128</v>
      </c>
      <c r="I7">
        <v>16</v>
      </c>
      <c r="J7">
        <v>128</v>
      </c>
      <c r="K7">
        <v>6.617152</v>
      </c>
      <c r="AD7">
        <v>4096</v>
      </c>
      <c r="AE7">
        <v>32768</v>
      </c>
      <c r="AF7">
        <v>28.434432</v>
      </c>
      <c r="AN7">
        <v>163840</v>
      </c>
      <c r="AO7">
        <v>1310720</v>
      </c>
      <c r="AP7">
        <v>24.24832</v>
      </c>
    </row>
    <row r="8" spans="1:42" ht="13.5">
      <c r="A8">
        <v>32</v>
      </c>
      <c r="B8">
        <v>256</v>
      </c>
      <c r="C8">
        <v>5.533248</v>
      </c>
      <c r="E8">
        <v>32</v>
      </c>
      <c r="F8">
        <v>256</v>
      </c>
      <c r="G8">
        <v>9.929984</v>
      </c>
      <c r="I8">
        <v>32</v>
      </c>
      <c r="J8">
        <v>256</v>
      </c>
      <c r="K8">
        <v>12.778368</v>
      </c>
      <c r="AD8">
        <v>4608</v>
      </c>
      <c r="AE8">
        <v>36864</v>
      </c>
      <c r="AF8">
        <v>28.514304</v>
      </c>
      <c r="AN8">
        <v>180224</v>
      </c>
      <c r="AO8">
        <v>1441792</v>
      </c>
      <c r="AP8">
        <v>23.068672</v>
      </c>
    </row>
    <row r="9" spans="1:42" ht="13.5">
      <c r="A9">
        <v>64</v>
      </c>
      <c r="B9">
        <v>512</v>
      </c>
      <c r="C9">
        <v>7.28512</v>
      </c>
      <c r="E9">
        <v>64</v>
      </c>
      <c r="F9">
        <v>512</v>
      </c>
      <c r="G9">
        <v>15.48672</v>
      </c>
      <c r="I9">
        <v>64</v>
      </c>
      <c r="J9">
        <v>512</v>
      </c>
      <c r="K9">
        <v>23.53856</v>
      </c>
      <c r="AD9">
        <v>5120</v>
      </c>
      <c r="AE9">
        <v>40960</v>
      </c>
      <c r="AF9">
        <v>28.54912</v>
      </c>
      <c r="AN9">
        <v>196608</v>
      </c>
      <c r="AO9">
        <v>1572864</v>
      </c>
      <c r="AP9">
        <v>22.020096</v>
      </c>
    </row>
    <row r="10" spans="1:42" ht="13.5">
      <c r="A10">
        <v>128</v>
      </c>
      <c r="B10">
        <v>1024</v>
      </c>
      <c r="C10">
        <v>8.708608</v>
      </c>
      <c r="E10">
        <v>128</v>
      </c>
      <c r="F10">
        <v>1024</v>
      </c>
      <c r="G10">
        <v>21.741056</v>
      </c>
      <c r="I10">
        <v>128</v>
      </c>
      <c r="J10">
        <v>1024</v>
      </c>
      <c r="K10">
        <v>41.243648</v>
      </c>
      <c r="AD10">
        <v>5632</v>
      </c>
      <c r="AE10">
        <v>45056</v>
      </c>
      <c r="AF10">
        <v>28.599296</v>
      </c>
      <c r="AN10">
        <v>212992</v>
      </c>
      <c r="AO10">
        <v>1703936</v>
      </c>
      <c r="AP10">
        <v>21.2992</v>
      </c>
    </row>
    <row r="11" spans="1:42" ht="13.5">
      <c r="A11">
        <v>256</v>
      </c>
      <c r="B11">
        <v>2048</v>
      </c>
      <c r="C11">
        <v>9.604096</v>
      </c>
      <c r="E11">
        <v>256</v>
      </c>
      <c r="F11">
        <v>2048</v>
      </c>
      <c r="G11">
        <v>27.288064</v>
      </c>
      <c r="I11">
        <v>256</v>
      </c>
      <c r="J11">
        <v>2048</v>
      </c>
      <c r="K11">
        <v>66.302464</v>
      </c>
      <c r="AD11">
        <v>6144</v>
      </c>
      <c r="AE11">
        <v>49152</v>
      </c>
      <c r="AF11">
        <v>28.63104</v>
      </c>
      <c r="AN11">
        <v>229376</v>
      </c>
      <c r="AO11">
        <v>1835008</v>
      </c>
      <c r="AP11">
        <v>20.893655</v>
      </c>
    </row>
    <row r="12" spans="1:42" ht="13.5">
      <c r="A12">
        <v>512</v>
      </c>
      <c r="B12">
        <v>4096</v>
      </c>
      <c r="C12">
        <v>9.868288</v>
      </c>
      <c r="E12">
        <v>512</v>
      </c>
      <c r="F12">
        <v>4096</v>
      </c>
      <c r="G12">
        <v>31.376384</v>
      </c>
      <c r="I12">
        <v>512</v>
      </c>
      <c r="J12">
        <v>4096</v>
      </c>
      <c r="K12">
        <v>94.749696</v>
      </c>
      <c r="AD12">
        <v>6656</v>
      </c>
      <c r="AE12">
        <v>53248</v>
      </c>
      <c r="AF12">
        <v>28.647424</v>
      </c>
      <c r="AN12">
        <v>245760</v>
      </c>
      <c r="AO12">
        <v>1966080</v>
      </c>
      <c r="AP12">
        <v>20.439446</v>
      </c>
    </row>
    <row r="13" spans="1:42" ht="13.5">
      <c r="A13">
        <v>1024</v>
      </c>
      <c r="B13">
        <v>8192</v>
      </c>
      <c r="C13">
        <v>10.203136</v>
      </c>
      <c r="E13">
        <v>1024</v>
      </c>
      <c r="F13">
        <v>8192</v>
      </c>
      <c r="G13">
        <v>33.499136</v>
      </c>
      <c r="I13">
        <v>1024</v>
      </c>
      <c r="J13">
        <v>8192</v>
      </c>
      <c r="K13">
        <v>120.973312</v>
      </c>
      <c r="AD13">
        <v>7168</v>
      </c>
      <c r="AE13">
        <v>57344</v>
      </c>
      <c r="AF13">
        <v>28.686336</v>
      </c>
      <c r="AN13">
        <v>262144</v>
      </c>
      <c r="AO13">
        <v>2097152</v>
      </c>
      <c r="AP13">
        <v>20.046306</v>
      </c>
    </row>
    <row r="14" spans="1:42" ht="13.5">
      <c r="A14">
        <v>2048</v>
      </c>
      <c r="B14">
        <v>16384</v>
      </c>
      <c r="C14">
        <v>10.42432</v>
      </c>
      <c r="E14">
        <v>2048</v>
      </c>
      <c r="F14">
        <v>16384</v>
      </c>
      <c r="G14">
        <v>34.721792</v>
      </c>
      <c r="I14">
        <v>2048</v>
      </c>
      <c r="J14">
        <v>16384</v>
      </c>
      <c r="K14">
        <v>140.26752</v>
      </c>
      <c r="AD14">
        <v>7680</v>
      </c>
      <c r="AE14">
        <v>61440</v>
      </c>
      <c r="AF14">
        <v>28.69248</v>
      </c>
      <c r="AN14">
        <v>278528</v>
      </c>
      <c r="AO14">
        <v>2228224</v>
      </c>
      <c r="AP14">
        <v>20.054016</v>
      </c>
    </row>
    <row r="15" spans="1:42" ht="13.5">
      <c r="A15">
        <v>4096</v>
      </c>
      <c r="B15">
        <v>32768</v>
      </c>
      <c r="C15">
        <v>9.699328</v>
      </c>
      <c r="E15">
        <v>4096</v>
      </c>
      <c r="F15">
        <v>32768</v>
      </c>
      <c r="G15">
        <v>28.237824</v>
      </c>
      <c r="I15">
        <v>4096</v>
      </c>
      <c r="J15">
        <v>32768</v>
      </c>
      <c r="K15">
        <v>152.354816</v>
      </c>
      <c r="AD15">
        <v>8192</v>
      </c>
      <c r="AE15">
        <v>65536</v>
      </c>
      <c r="AF15">
        <v>28.721152</v>
      </c>
      <c r="AN15">
        <v>294912</v>
      </c>
      <c r="AO15">
        <v>2359296</v>
      </c>
      <c r="AP15">
        <v>20.239059</v>
      </c>
    </row>
    <row r="16" spans="1:42" ht="13.5">
      <c r="A16">
        <v>8192</v>
      </c>
      <c r="B16">
        <v>65536</v>
      </c>
      <c r="C16">
        <v>9.74848</v>
      </c>
      <c r="E16">
        <v>8192</v>
      </c>
      <c r="F16">
        <v>65536</v>
      </c>
      <c r="G16">
        <v>28.606464</v>
      </c>
      <c r="I16">
        <v>8192</v>
      </c>
      <c r="J16">
        <v>65536</v>
      </c>
      <c r="K16">
        <v>159.203328</v>
      </c>
      <c r="AN16">
        <v>311296</v>
      </c>
      <c r="AO16">
        <v>2490368</v>
      </c>
      <c r="AP16">
        <v>20.142682</v>
      </c>
    </row>
    <row r="17" spans="1:42" ht="13.5">
      <c r="A17">
        <v>16384</v>
      </c>
      <c r="B17">
        <v>131072</v>
      </c>
      <c r="C17">
        <v>9.732096</v>
      </c>
      <c r="E17">
        <v>16384</v>
      </c>
      <c r="F17">
        <v>131072</v>
      </c>
      <c r="G17">
        <v>28.737536</v>
      </c>
      <c r="I17">
        <v>16384</v>
      </c>
      <c r="J17">
        <v>131072</v>
      </c>
      <c r="K17">
        <v>162.725888</v>
      </c>
      <c r="AN17">
        <v>327680</v>
      </c>
      <c r="AO17">
        <v>2621440</v>
      </c>
      <c r="AP17">
        <v>20.31616</v>
      </c>
    </row>
    <row r="18" spans="1:42" ht="13.5">
      <c r="A18">
        <v>32768</v>
      </c>
      <c r="B18">
        <v>262144</v>
      </c>
      <c r="C18">
        <v>9.764864</v>
      </c>
      <c r="E18">
        <v>32768</v>
      </c>
      <c r="F18">
        <v>262144</v>
      </c>
      <c r="G18">
        <v>28.704768</v>
      </c>
      <c r="I18">
        <v>32768</v>
      </c>
      <c r="J18">
        <v>262144</v>
      </c>
      <c r="K18">
        <v>164.16768</v>
      </c>
      <c r="AN18">
        <v>344064</v>
      </c>
      <c r="AO18">
        <v>2752512</v>
      </c>
      <c r="AP18">
        <v>20.239059</v>
      </c>
    </row>
    <row r="19" spans="1:34" ht="13.5">
      <c r="A19">
        <v>65536</v>
      </c>
      <c r="B19">
        <v>524288</v>
      </c>
      <c r="C19">
        <v>9.699328</v>
      </c>
      <c r="E19">
        <v>65536</v>
      </c>
      <c r="F19">
        <v>524288</v>
      </c>
      <c r="G19">
        <v>28.83584</v>
      </c>
      <c r="I19">
        <v>65536</v>
      </c>
      <c r="J19">
        <v>524288</v>
      </c>
      <c r="K19">
        <v>164.364288</v>
      </c>
      <c r="AH19" t="s">
        <v>31</v>
      </c>
    </row>
    <row r="20" spans="1:34" ht="13.5">
      <c r="A20">
        <v>131072</v>
      </c>
      <c r="B20">
        <v>1048576</v>
      </c>
      <c r="C20">
        <v>9.766149</v>
      </c>
      <c r="E20">
        <v>131072</v>
      </c>
      <c r="F20">
        <v>1048576</v>
      </c>
      <c r="G20">
        <v>28.573696</v>
      </c>
      <c r="I20">
        <v>131072</v>
      </c>
      <c r="J20">
        <v>1048576</v>
      </c>
      <c r="K20">
        <v>165.15072</v>
      </c>
      <c r="AH20" t="s">
        <v>43</v>
      </c>
    </row>
    <row r="21" spans="1:11" ht="13.5">
      <c r="A21">
        <v>262144</v>
      </c>
      <c r="B21">
        <v>2097152</v>
      </c>
      <c r="C21">
        <v>8.653297</v>
      </c>
      <c r="E21">
        <v>262144</v>
      </c>
      <c r="F21">
        <v>2097152</v>
      </c>
      <c r="G21">
        <v>20.447232</v>
      </c>
      <c r="I21">
        <v>262144</v>
      </c>
      <c r="J21">
        <v>2097152</v>
      </c>
      <c r="K21">
        <v>165.675008</v>
      </c>
    </row>
    <row r="22" spans="1:11" ht="13.5">
      <c r="A22">
        <v>524288</v>
      </c>
      <c r="B22">
        <v>4194304</v>
      </c>
      <c r="C22">
        <v>8.579258</v>
      </c>
      <c r="E22">
        <v>524288</v>
      </c>
      <c r="F22">
        <v>4194304</v>
      </c>
      <c r="G22">
        <v>20.360699</v>
      </c>
      <c r="I22">
        <v>524288</v>
      </c>
      <c r="J22">
        <v>4194304</v>
      </c>
      <c r="K22">
        <v>166.723584</v>
      </c>
    </row>
    <row r="23" spans="1:44" ht="13.5">
      <c r="A23">
        <v>1048576</v>
      </c>
      <c r="B23">
        <v>8388608</v>
      </c>
      <c r="C23">
        <v>8.594885</v>
      </c>
      <c r="E23">
        <v>1048576</v>
      </c>
      <c r="F23">
        <v>8388608</v>
      </c>
      <c r="G23">
        <v>20.360699</v>
      </c>
      <c r="I23">
        <v>1048576</v>
      </c>
      <c r="J23">
        <v>8388608</v>
      </c>
      <c r="K23">
        <v>167.77216</v>
      </c>
      <c r="AR23" t="s">
        <v>33</v>
      </c>
    </row>
    <row r="24" spans="1:44" ht="13.5">
      <c r="A24">
        <v>2097152</v>
      </c>
      <c r="B24">
        <v>16777216</v>
      </c>
      <c r="C24">
        <v>8.559804</v>
      </c>
      <c r="E24">
        <v>2097152</v>
      </c>
      <c r="F24">
        <v>16777216</v>
      </c>
      <c r="G24">
        <v>20.164923</v>
      </c>
      <c r="I24">
        <v>2097152</v>
      </c>
      <c r="J24">
        <v>16777216</v>
      </c>
      <c r="K24">
        <v>167.77216</v>
      </c>
      <c r="M24" t="s">
        <v>49</v>
      </c>
      <c r="U24" t="s">
        <v>32</v>
      </c>
      <c r="AR24" t="s">
        <v>38</v>
      </c>
    </row>
    <row r="25" spans="1:21" ht="13.5">
      <c r="A25">
        <v>4194304</v>
      </c>
      <c r="B25">
        <v>33554432</v>
      </c>
      <c r="C25">
        <v>8.603701</v>
      </c>
      <c r="E25">
        <v>4194304</v>
      </c>
      <c r="F25">
        <v>33554432</v>
      </c>
      <c r="G25">
        <v>20.46002</v>
      </c>
      <c r="I25">
        <v>4194304</v>
      </c>
      <c r="J25">
        <v>33554432</v>
      </c>
      <c r="K25">
        <v>167.77216</v>
      </c>
      <c r="M25" t="s">
        <v>50</v>
      </c>
      <c r="U25" t="s">
        <v>35</v>
      </c>
    </row>
    <row r="26" spans="1:21" ht="13.5">
      <c r="A26">
        <v>8388608</v>
      </c>
      <c r="B26">
        <v>67108864</v>
      </c>
      <c r="C26">
        <v>8.603701</v>
      </c>
      <c r="E26">
        <v>8388608</v>
      </c>
      <c r="F26">
        <v>67108864</v>
      </c>
      <c r="G26">
        <v>20.213513</v>
      </c>
      <c r="I26">
        <v>8388608</v>
      </c>
      <c r="J26">
        <v>67108864</v>
      </c>
      <c r="K26">
        <v>169.311354</v>
      </c>
      <c r="U26" t="s">
        <v>36</v>
      </c>
    </row>
    <row r="27" ht="13.5">
      <c r="U27" t="s">
        <v>34</v>
      </c>
    </row>
    <row r="28" ht="13.5">
      <c r="U28" t="s">
        <v>37</v>
      </c>
    </row>
    <row r="29" ht="13.5">
      <c r="U29" t="s">
        <v>41</v>
      </c>
    </row>
    <row r="30" ht="13.5">
      <c r="U30" t="s">
        <v>42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2003-12-29T23:09:16Z</dcterms:created>
  <dcterms:modified xsi:type="dcterms:W3CDTF">2003-12-31T12:30:16Z</dcterms:modified>
  <cp:category/>
  <cp:version/>
  <cp:contentType/>
  <cp:contentStatus/>
</cp:coreProperties>
</file>